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C6A2D7-5D98-476E-A2E3-94DA23E5C8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Quartal" sheetId="1" r:id="rId1"/>
    <sheet name="2. Quartal" sheetId="2" r:id="rId2"/>
    <sheet name="3. Quartal" sheetId="3" r:id="rId3"/>
    <sheet name="4. Quart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  <c r="C9" i="4"/>
  <c r="B9" i="4"/>
  <c r="E8" i="4"/>
  <c r="E7" i="4"/>
  <c r="E6" i="4"/>
  <c r="E5" i="4"/>
  <c r="E4" i="4"/>
  <c r="E3" i="4"/>
  <c r="D9" i="3"/>
  <c r="C9" i="3"/>
  <c r="B9" i="3"/>
  <c r="E8" i="3"/>
  <c r="E7" i="3"/>
  <c r="E6" i="3"/>
  <c r="E5" i="3"/>
  <c r="E4" i="3"/>
  <c r="E3" i="3"/>
  <c r="D9" i="2"/>
  <c r="C9" i="2"/>
  <c r="B9" i="2"/>
  <c r="E8" i="2"/>
  <c r="E7" i="2"/>
  <c r="E6" i="2"/>
  <c r="E5" i="2"/>
  <c r="E4" i="2"/>
  <c r="E3" i="2"/>
  <c r="E4" i="1"/>
  <c r="E5" i="1"/>
  <c r="E6" i="1"/>
  <c r="E7" i="1"/>
  <c r="E8" i="1"/>
  <c r="E3" i="1"/>
  <c r="C9" i="1"/>
  <c r="D9" i="1"/>
  <c r="B9" i="1"/>
</calcChain>
</file>

<file path=xl/sharedStrings.xml><?xml version="1.0" encoding="utf-8"?>
<sst xmlns="http://schemas.openxmlformats.org/spreadsheetml/2006/main" count="52" uniqueCount="16">
  <si>
    <t>Umsätze im ersten Quartal</t>
  </si>
  <si>
    <t>Mitarbeiter/in</t>
  </si>
  <si>
    <t>Jan</t>
  </si>
  <si>
    <t>Feb</t>
  </si>
  <si>
    <t>Mrz</t>
  </si>
  <si>
    <t>Gesamt</t>
  </si>
  <si>
    <t>Mayer, Katja</t>
  </si>
  <si>
    <t>Schmitz, Hanna</t>
  </si>
  <si>
    <t>Rosen, Hannes</t>
  </si>
  <si>
    <t>Weber, Andre</t>
  </si>
  <si>
    <t>Heisen, Carsten</t>
  </si>
  <si>
    <t>Maisner, Lara</t>
  </si>
  <si>
    <t>Gesamtumsatz</t>
  </si>
  <si>
    <t>Umsätze im zweiten Quartal</t>
  </si>
  <si>
    <t>Umsätze im dritten Quartal</t>
  </si>
  <si>
    <t>Umsätze im vierten Quartal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</si>
</sst>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G14" sqref="G14"/>
    </sheetView>
  </sheetViews>
  <sheetFormatPr baseColWidth="10" defaultRowHeight="15" x14ac:dyDescent="0.25"/>
  <cols>
    <col min="1" max="1" width="16.140625" bestFit="1" customWidth="1"/>
    <col min="2" max="2" width="12" bestFit="1" customWidth="1"/>
    <col min="3" max="3" width="13" bestFit="1" customWidth="1"/>
    <col min="4" max="5" width="12" bestFit="1" customWidth="1"/>
  </cols>
  <sheetData>
    <row r="1" spans="1:5" ht="23.25" x14ac:dyDescent="0.35">
      <c r="A1" s="3" t="s">
        <v>0</v>
      </c>
      <c r="B1" s="3"/>
      <c r="C1" s="3"/>
      <c r="D1" s="3"/>
      <c r="E1" s="3"/>
    </row>
    <row r="2" spans="1:5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.75" x14ac:dyDescent="0.25">
      <c r="A3" s="1" t="s">
        <v>6</v>
      </c>
      <c r="B3" s="4">
        <v>15000</v>
      </c>
      <c r="C3" s="4">
        <v>18900</v>
      </c>
      <c r="D3" s="4">
        <v>13450</v>
      </c>
      <c r="E3" s="5">
        <f>SUM(B3:D3)</f>
        <v>47350</v>
      </c>
    </row>
    <row r="4" spans="1:5" ht="15.75" x14ac:dyDescent="0.25">
      <c r="A4" s="1" t="s">
        <v>7</v>
      </c>
      <c r="B4" s="4">
        <v>21000</v>
      </c>
      <c r="C4" s="4">
        <v>23980</v>
      </c>
      <c r="D4" s="4">
        <v>14500</v>
      </c>
      <c r="E4" s="5">
        <f t="shared" ref="E4:E8" si="0">SUM(B4:D4)</f>
        <v>59480</v>
      </c>
    </row>
    <row r="5" spans="1:5" ht="15.75" x14ac:dyDescent="0.25">
      <c r="A5" s="1" t="s">
        <v>8</v>
      </c>
      <c r="B5" s="4">
        <v>13500</v>
      </c>
      <c r="C5" s="4">
        <v>12970</v>
      </c>
      <c r="D5" s="4">
        <v>16000</v>
      </c>
      <c r="E5" s="5">
        <f t="shared" si="0"/>
        <v>42470</v>
      </c>
    </row>
    <row r="6" spans="1:5" ht="15.75" x14ac:dyDescent="0.25">
      <c r="A6" s="1" t="s">
        <v>9</v>
      </c>
      <c r="B6" s="4">
        <v>12100</v>
      </c>
      <c r="C6" s="4">
        <v>13460</v>
      </c>
      <c r="D6" s="4">
        <v>15600</v>
      </c>
      <c r="E6" s="5">
        <f t="shared" si="0"/>
        <v>41160</v>
      </c>
    </row>
    <row r="7" spans="1:5" ht="15.75" x14ac:dyDescent="0.25">
      <c r="A7" s="1" t="s">
        <v>10</v>
      </c>
      <c r="B7" s="4">
        <v>13490</v>
      </c>
      <c r="C7" s="4">
        <v>17430</v>
      </c>
      <c r="D7" s="4">
        <v>21000</v>
      </c>
      <c r="E7" s="5">
        <f t="shared" si="0"/>
        <v>51920</v>
      </c>
    </row>
    <row r="8" spans="1:5" ht="15.75" x14ac:dyDescent="0.25">
      <c r="A8" s="1" t="s">
        <v>11</v>
      </c>
      <c r="B8" s="4">
        <v>22330</v>
      </c>
      <c r="C8" s="4">
        <v>20100</v>
      </c>
      <c r="D8" s="4">
        <v>12900</v>
      </c>
      <c r="E8" s="5">
        <f t="shared" si="0"/>
        <v>55330</v>
      </c>
    </row>
    <row r="9" spans="1:5" ht="15.75" x14ac:dyDescent="0.25">
      <c r="A9" s="1" t="s">
        <v>12</v>
      </c>
      <c r="B9" s="5">
        <f>SUM(B3:B8)</f>
        <v>97420</v>
      </c>
      <c r="C9" s="5">
        <f t="shared" ref="C9:D9" si="1">SUM(C3:C8)</f>
        <v>106840</v>
      </c>
      <c r="D9" s="5">
        <f t="shared" si="1"/>
        <v>93450</v>
      </c>
      <c r="E9" s="2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456B-9949-439E-88B5-1B449C24A794}">
  <dimension ref="A1:E9"/>
  <sheetViews>
    <sheetView workbookViewId="0">
      <selection activeCell="D10" sqref="D10"/>
    </sheetView>
  </sheetViews>
  <sheetFormatPr baseColWidth="10" defaultRowHeight="15" x14ac:dyDescent="0.25"/>
  <cols>
    <col min="1" max="1" width="16.140625" bestFit="1" customWidth="1"/>
    <col min="2" max="2" width="12" bestFit="1" customWidth="1"/>
    <col min="3" max="3" width="13" bestFit="1" customWidth="1"/>
    <col min="4" max="5" width="12" bestFit="1" customWidth="1"/>
  </cols>
  <sheetData>
    <row r="1" spans="1:5" ht="23.25" x14ac:dyDescent="0.35">
      <c r="A1" s="3" t="s">
        <v>13</v>
      </c>
      <c r="B1" s="3"/>
      <c r="C1" s="3"/>
      <c r="D1" s="3"/>
      <c r="E1" s="3"/>
    </row>
    <row r="2" spans="1:5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.75" x14ac:dyDescent="0.25">
      <c r="A3" s="1" t="s">
        <v>6</v>
      </c>
      <c r="B3" s="4">
        <v>15000</v>
      </c>
      <c r="C3" s="4">
        <v>18900</v>
      </c>
      <c r="D3" s="4">
        <v>13450</v>
      </c>
      <c r="E3" s="5">
        <f>SUM(B3:D3)</f>
        <v>47350</v>
      </c>
    </row>
    <row r="4" spans="1:5" ht="15.75" x14ac:dyDescent="0.25">
      <c r="A4" s="1" t="s">
        <v>7</v>
      </c>
      <c r="B4" s="4">
        <v>21000</v>
      </c>
      <c r="C4" s="4">
        <v>23980</v>
      </c>
      <c r="D4" s="4">
        <v>14500</v>
      </c>
      <c r="E4" s="5">
        <f t="shared" ref="E4:E8" si="0">SUM(B4:D4)</f>
        <v>59480</v>
      </c>
    </row>
    <row r="5" spans="1:5" ht="15.75" x14ac:dyDescent="0.25">
      <c r="A5" s="1" t="s">
        <v>8</v>
      </c>
      <c r="B5" s="4">
        <v>13500</v>
      </c>
      <c r="C5" s="4">
        <v>12970</v>
      </c>
      <c r="D5" s="4">
        <v>16000</v>
      </c>
      <c r="E5" s="5">
        <f t="shared" si="0"/>
        <v>42470</v>
      </c>
    </row>
    <row r="6" spans="1:5" ht="15.75" x14ac:dyDescent="0.25">
      <c r="A6" s="1" t="s">
        <v>9</v>
      </c>
      <c r="B6" s="4">
        <v>12100</v>
      </c>
      <c r="C6" s="4">
        <v>13460</v>
      </c>
      <c r="D6" s="4">
        <v>15600</v>
      </c>
      <c r="E6" s="5">
        <f t="shared" si="0"/>
        <v>41160</v>
      </c>
    </row>
    <row r="7" spans="1:5" ht="15.75" x14ac:dyDescent="0.25">
      <c r="A7" s="1" t="s">
        <v>10</v>
      </c>
      <c r="B7" s="4">
        <v>13490</v>
      </c>
      <c r="C7" s="4">
        <v>17430</v>
      </c>
      <c r="D7" s="4">
        <v>21000</v>
      </c>
      <c r="E7" s="5">
        <f t="shared" si="0"/>
        <v>51920</v>
      </c>
    </row>
    <row r="8" spans="1:5" ht="15.75" x14ac:dyDescent="0.25">
      <c r="A8" s="1" t="s">
        <v>11</v>
      </c>
      <c r="B8" s="4">
        <v>22330</v>
      </c>
      <c r="C8" s="4">
        <v>20100</v>
      </c>
      <c r="D8" s="4">
        <v>12900</v>
      </c>
      <c r="E8" s="5">
        <f t="shared" si="0"/>
        <v>55330</v>
      </c>
    </row>
    <row r="9" spans="1:5" ht="15.75" x14ac:dyDescent="0.25">
      <c r="A9" s="1" t="s">
        <v>12</v>
      </c>
      <c r="B9" s="5">
        <f>SUM(B3:B8)</f>
        <v>97420</v>
      </c>
      <c r="C9" s="5">
        <f t="shared" ref="C9:D9" si="1">SUM(C3:C8)</f>
        <v>106840</v>
      </c>
      <c r="D9" s="5">
        <f t="shared" si="1"/>
        <v>93450</v>
      </c>
      <c r="E9" s="2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1894-B4F2-4232-9DD9-A2F3F8720527}">
  <dimension ref="A1:E9"/>
  <sheetViews>
    <sheetView workbookViewId="0">
      <selection activeCell="A2" sqref="A2"/>
    </sheetView>
  </sheetViews>
  <sheetFormatPr baseColWidth="10" defaultRowHeight="15" x14ac:dyDescent="0.25"/>
  <cols>
    <col min="1" max="1" width="16.140625" bestFit="1" customWidth="1"/>
    <col min="2" max="2" width="12" bestFit="1" customWidth="1"/>
    <col min="3" max="3" width="13" bestFit="1" customWidth="1"/>
    <col min="4" max="5" width="12" bestFit="1" customWidth="1"/>
  </cols>
  <sheetData>
    <row r="1" spans="1:5" ht="23.25" x14ac:dyDescent="0.35">
      <c r="A1" s="3" t="s">
        <v>14</v>
      </c>
      <c r="B1" s="3"/>
      <c r="C1" s="3"/>
      <c r="D1" s="3"/>
      <c r="E1" s="3"/>
    </row>
    <row r="2" spans="1:5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.75" x14ac:dyDescent="0.25">
      <c r="A3" s="1" t="s">
        <v>6</v>
      </c>
      <c r="B3" s="4">
        <v>15000</v>
      </c>
      <c r="C3" s="4">
        <v>18900</v>
      </c>
      <c r="D3" s="4">
        <v>13450</v>
      </c>
      <c r="E3" s="5">
        <f>SUM(B3:D3)</f>
        <v>47350</v>
      </c>
    </row>
    <row r="4" spans="1:5" ht="15.75" x14ac:dyDescent="0.25">
      <c r="A4" s="1" t="s">
        <v>7</v>
      </c>
      <c r="B4" s="4">
        <v>21000</v>
      </c>
      <c r="C4" s="4">
        <v>23980</v>
      </c>
      <c r="D4" s="4">
        <v>14500</v>
      </c>
      <c r="E4" s="5">
        <f t="shared" ref="E4:E8" si="0">SUM(B4:D4)</f>
        <v>59480</v>
      </c>
    </row>
    <row r="5" spans="1:5" ht="15.75" x14ac:dyDescent="0.25">
      <c r="A5" s="1" t="s">
        <v>8</v>
      </c>
      <c r="B5" s="4">
        <v>13500</v>
      </c>
      <c r="C5" s="4">
        <v>12970</v>
      </c>
      <c r="D5" s="4">
        <v>16000</v>
      </c>
      <c r="E5" s="5">
        <f t="shared" si="0"/>
        <v>42470</v>
      </c>
    </row>
    <row r="6" spans="1:5" ht="15.75" x14ac:dyDescent="0.25">
      <c r="A6" s="1" t="s">
        <v>9</v>
      </c>
      <c r="B6" s="4">
        <v>12100</v>
      </c>
      <c r="C6" s="4">
        <v>13460</v>
      </c>
      <c r="D6" s="4">
        <v>15600</v>
      </c>
      <c r="E6" s="5">
        <f t="shared" si="0"/>
        <v>41160</v>
      </c>
    </row>
    <row r="7" spans="1:5" ht="15.75" x14ac:dyDescent="0.25">
      <c r="A7" s="1" t="s">
        <v>10</v>
      </c>
      <c r="B7" s="4">
        <v>13490</v>
      </c>
      <c r="C7" s="4">
        <v>17430</v>
      </c>
      <c r="D7" s="4">
        <v>21000</v>
      </c>
      <c r="E7" s="5">
        <f t="shared" si="0"/>
        <v>51920</v>
      </c>
    </row>
    <row r="8" spans="1:5" ht="15.75" x14ac:dyDescent="0.25">
      <c r="A8" s="1" t="s">
        <v>11</v>
      </c>
      <c r="B8" s="4">
        <v>22330</v>
      </c>
      <c r="C8" s="4">
        <v>20100</v>
      </c>
      <c r="D8" s="4">
        <v>12900</v>
      </c>
      <c r="E8" s="5">
        <f t="shared" si="0"/>
        <v>55330</v>
      </c>
    </row>
    <row r="9" spans="1:5" ht="15.75" x14ac:dyDescent="0.25">
      <c r="A9" s="1" t="s">
        <v>12</v>
      </c>
      <c r="B9" s="5">
        <f>SUM(B3:B8)</f>
        <v>97420</v>
      </c>
      <c r="C9" s="5">
        <f t="shared" ref="C9:D9" si="1">SUM(C3:C8)</f>
        <v>106840</v>
      </c>
      <c r="D9" s="5">
        <f t="shared" si="1"/>
        <v>93450</v>
      </c>
      <c r="E9" s="2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CE3B5-2C17-4922-B766-0DF5C689A4C2}">
  <dimension ref="A1:E9"/>
  <sheetViews>
    <sheetView workbookViewId="0">
      <selection activeCell="E13" sqref="E13"/>
    </sheetView>
  </sheetViews>
  <sheetFormatPr baseColWidth="10" defaultRowHeight="15" x14ac:dyDescent="0.25"/>
  <cols>
    <col min="1" max="1" width="16.140625" bestFit="1" customWidth="1"/>
    <col min="2" max="2" width="12" bestFit="1" customWidth="1"/>
    <col min="3" max="3" width="13" bestFit="1" customWidth="1"/>
    <col min="4" max="5" width="12" bestFit="1" customWidth="1"/>
  </cols>
  <sheetData>
    <row r="1" spans="1:5" ht="23.25" x14ac:dyDescent="0.35">
      <c r="A1" s="3" t="s">
        <v>15</v>
      </c>
      <c r="B1" s="3"/>
      <c r="C1" s="3"/>
      <c r="D1" s="3"/>
      <c r="E1" s="3"/>
    </row>
    <row r="2" spans="1:5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.75" x14ac:dyDescent="0.25">
      <c r="A3" s="1" t="s">
        <v>6</v>
      </c>
      <c r="B3" s="4">
        <v>15000</v>
      </c>
      <c r="C3" s="4">
        <v>18900</v>
      </c>
      <c r="D3" s="4">
        <v>13450</v>
      </c>
      <c r="E3" s="5">
        <f>SUM(B3:D3)</f>
        <v>47350</v>
      </c>
    </row>
    <row r="4" spans="1:5" ht="15.75" x14ac:dyDescent="0.25">
      <c r="A4" s="1" t="s">
        <v>7</v>
      </c>
      <c r="B4" s="4">
        <v>21000</v>
      </c>
      <c r="C4" s="4">
        <v>23980</v>
      </c>
      <c r="D4" s="4">
        <v>14500</v>
      </c>
      <c r="E4" s="5">
        <f t="shared" ref="E4:E8" si="0">SUM(B4:D4)</f>
        <v>59480</v>
      </c>
    </row>
    <row r="5" spans="1:5" ht="15.75" x14ac:dyDescent="0.25">
      <c r="A5" s="1" t="s">
        <v>8</v>
      </c>
      <c r="B5" s="4">
        <v>13500</v>
      </c>
      <c r="C5" s="4">
        <v>12970</v>
      </c>
      <c r="D5" s="4">
        <v>16000</v>
      </c>
      <c r="E5" s="5">
        <f t="shared" si="0"/>
        <v>42470</v>
      </c>
    </row>
    <row r="6" spans="1:5" ht="15.75" x14ac:dyDescent="0.25">
      <c r="A6" s="1" t="s">
        <v>9</v>
      </c>
      <c r="B6" s="4">
        <v>12100</v>
      </c>
      <c r="C6" s="4">
        <v>13460</v>
      </c>
      <c r="D6" s="4">
        <v>15600</v>
      </c>
      <c r="E6" s="5">
        <f t="shared" si="0"/>
        <v>41160</v>
      </c>
    </row>
    <row r="7" spans="1:5" ht="15.75" x14ac:dyDescent="0.25">
      <c r="A7" s="1" t="s">
        <v>10</v>
      </c>
      <c r="B7" s="4">
        <v>13490</v>
      </c>
      <c r="C7" s="4">
        <v>17430</v>
      </c>
      <c r="D7" s="4">
        <v>21000</v>
      </c>
      <c r="E7" s="5">
        <f t="shared" si="0"/>
        <v>51920</v>
      </c>
    </row>
    <row r="8" spans="1:5" ht="15.75" x14ac:dyDescent="0.25">
      <c r="A8" s="1" t="s">
        <v>11</v>
      </c>
      <c r="B8" s="4">
        <v>22330</v>
      </c>
      <c r="C8" s="4">
        <v>20100</v>
      </c>
      <c r="D8" s="4">
        <v>12900</v>
      </c>
      <c r="E8" s="5">
        <f t="shared" si="0"/>
        <v>55330</v>
      </c>
    </row>
    <row r="9" spans="1:5" ht="15.75" x14ac:dyDescent="0.25">
      <c r="A9" s="1" t="s">
        <v>12</v>
      </c>
      <c r="B9" s="5">
        <f>SUM(B3:B8)</f>
        <v>97420</v>
      </c>
      <c r="C9" s="5">
        <f t="shared" ref="C9:D9" si="1">SUM(C3:C8)</f>
        <v>106840</v>
      </c>
      <c r="D9" s="5">
        <f t="shared" si="1"/>
        <v>93450</v>
      </c>
      <c r="E9" s="2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1. Quartal</vt:lpstr>
      <vt:lpstr>2. Quartal</vt:lpstr>
      <vt:lpstr>3. Quartal</vt:lpstr>
      <vt:lpstr>4. Quartal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dcterms:created xsi:type="dcterms:W3CDTF">2021-07-23T14:17:01Z</dcterms:created>
  <dcterms:modified xsi:type="dcterms:W3CDTF">2023-02-06T10:57:36Z</dcterms:modified>
</cp:coreProperties>
</file>